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КС-2" sheetId="1" r:id="rId1"/>
    <sheet name="КС-3" sheetId="2" r:id="rId2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<sst xmlns="http://schemas.openxmlformats.org/spreadsheetml/2006/main" count="34" uniqueCount="34">
  <si>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Номер</t>
  </si>
  <si>
    <t>Наименование работ</t>
  </si>
  <si>
    <t>Утверждаю:</t>
  </si>
  <si>
    <t>_________________________________</t>
  </si>
  <si>
    <t>ВСЕГО ПО СМЕТЕ</t>
  </si>
  <si>
    <t xml:space="preserve">                         М.П.</t>
  </si>
  <si>
    <t xml:space="preserve">Финансирование:  Местная общественная организация "Попечительский совет Муниципального </t>
  </si>
  <si>
    <t>Составлена в закупочных ценах</t>
  </si>
  <si>
    <t>Общехозяйственные расходы</t>
  </si>
  <si>
    <t>стоимость, руб</t>
  </si>
  <si>
    <t>Наименование объекта:МАОУ СОШ № 2 с углублённым изучением отдельных предметов г.Улан-Удэ</t>
  </si>
  <si>
    <t>Заказчик: МАОУ СОШ № 2 с углублённым изучением отдельных предметов г.Улан-Удэ</t>
  </si>
  <si>
    <t>Сводная смета расходов</t>
  </si>
  <si>
    <t>Расходы на канцелярские товары</t>
  </si>
  <si>
    <t>Расходы по приобретению униформы для рабочего по зданию</t>
  </si>
  <si>
    <t>Приобретение защитной сетки в спортивный зал</t>
  </si>
  <si>
    <t>Расходы на изготовление замоков, ключей, защёлок</t>
  </si>
  <si>
    <t>Расходы по ремонту электрики</t>
  </si>
  <si>
    <t>итого</t>
  </si>
  <si>
    <t>Заправка и ремонт орг. техники</t>
  </si>
  <si>
    <t>Ремонт спортивного инвентаря, в том числе расходные материалы</t>
  </si>
  <si>
    <t>Приобретение стремянок - 2 шт</t>
  </si>
  <si>
    <t>Приобретение униформы для участия детей в мероприятии</t>
  </si>
  <si>
    <t>Муниципальное бюджетное дошкольное образовательное учреждение "Центр развития ребенка-детский сад№71"</t>
  </si>
  <si>
    <t>МБДОУ "Детский сад№71"</t>
  </si>
  <si>
    <t>бюджетного дошкольного  образовательного учреждения "Детский сад№ 71"</t>
  </si>
  <si>
    <t>Смирнова Н.В.</t>
  </si>
  <si>
    <t>Председатель Попечительского совета</t>
  </si>
  <si>
    <t>за период 01 сентября 2013  по 31 августа 2014</t>
  </si>
  <si>
    <t>Расходы по изготовлению табличек нового образца с номерами кабинетов</t>
  </si>
  <si>
    <t>Расходы на организацию мероприятий, в том числе призы и подарки, оформление помещения</t>
  </si>
  <si>
    <t>Расходы на текущий ремонт сантехнического оборудывания помещений, в том числе расходные материалы,</t>
  </si>
  <si>
    <t>Составление дефектной ведомости на списание вышедшей из строя аппаратуры</t>
  </si>
  <si>
    <t>Хоз. Нужды (тележка для песка, гардины и т.д.)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</si>
</sst>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showGridLines="0" tabSelected="1" zoomScale="99" zoomScaleNormal="99" zoomScalePageLayoutView="0" workbookViewId="0" topLeftCell="A16">
      <selection activeCell="B26" sqref="B26"/>
    </sheetView>
  </sheetViews>
  <sheetFormatPr defaultColWidth="9.00390625" defaultRowHeight="12.75"/>
  <cols>
    <col min="1" max="1" width="8.375" style="10" customWidth="1"/>
    <col min="2" max="2" width="88.75390625" style="10" customWidth="1"/>
    <col min="3" max="3" width="11.75390625" style="10" customWidth="1"/>
    <col min="4" max="16384" width="9.125" style="10" customWidth="1"/>
  </cols>
  <sheetData>
    <row r="1" spans="1:2" s="4" customFormat="1" ht="25.5">
      <c r="A1" s="3" t="s">
        <v>10</v>
      </c>
      <c r="B1" s="9" t="s">
        <v>23</v>
      </c>
    </row>
    <row r="2" s="4" customFormat="1" ht="12.75">
      <c r="B2" s="9"/>
    </row>
    <row r="3" spans="1:2" s="4" customFormat="1" ht="12.75">
      <c r="A3" s="4" t="s">
        <v>11</v>
      </c>
      <c r="B3" s="9" t="s">
        <v>24</v>
      </c>
    </row>
    <row r="4" s="4" customFormat="1" ht="12.75">
      <c r="B4" s="9"/>
    </row>
    <row r="5" spans="1:2" s="4" customFormat="1" ht="12.75">
      <c r="A5" s="12" t="s">
        <v>6</v>
      </c>
      <c r="B5" s="12"/>
    </row>
    <row r="6" spans="1:2" s="4" customFormat="1" ht="12.75">
      <c r="A6" s="12"/>
      <c r="B6" s="17" t="s">
        <v>25</v>
      </c>
    </row>
    <row r="7" spans="1:2" s="4" customFormat="1" ht="12.75">
      <c r="A7" s="12"/>
      <c r="B7" s="12"/>
    </row>
    <row r="8" spans="1:2" s="4" customFormat="1" ht="12.75">
      <c r="A8" s="12"/>
      <c r="B8" s="12"/>
    </row>
    <row r="9" spans="1:2" s="4" customFormat="1" ht="12.75">
      <c r="A9" s="4" t="s">
        <v>2</v>
      </c>
      <c r="B9" s="9"/>
    </row>
    <row r="10" s="4" customFormat="1" ht="12.75">
      <c r="B10" t="s">
        <v>27</v>
      </c>
    </row>
    <row r="11" s="4" customFormat="1" ht="12.75">
      <c r="B11" t="s">
        <v>26</v>
      </c>
    </row>
    <row r="12" spans="1:2" s="4" customFormat="1" ht="12.75">
      <c r="A12" s="4" t="s">
        <v>3</v>
      </c>
      <c r="B12" s="9"/>
    </row>
    <row r="13" s="4" customFormat="1" ht="12.75">
      <c r="B13" s="9"/>
    </row>
    <row r="14" s="4" customFormat="1" ht="12.75">
      <c r="B14" s="9" t="s">
        <v>12</v>
      </c>
    </row>
    <row r="15" s="4" customFormat="1" ht="12.75">
      <c r="B15" s="9" t="s">
        <v>28</v>
      </c>
    </row>
    <row r="16" s="4" customFormat="1" ht="12.75">
      <c r="B16" s="9"/>
    </row>
    <row r="17" s="4" customFormat="1" ht="12.75">
      <c r="B17" s="9"/>
    </row>
    <row r="18" spans="1:2" s="4" customFormat="1" ht="12.75">
      <c r="A18" s="4" t="s">
        <v>7</v>
      </c>
      <c r="B18" s="9"/>
    </row>
    <row r="19" s="4" customFormat="1" ht="12" customHeight="1">
      <c r="B19" s="9"/>
    </row>
    <row r="20" s="4" customFormat="1" ht="12.75">
      <c r="B20" s="9"/>
    </row>
    <row r="21" s="4" customFormat="1" ht="12.75">
      <c r="B21" s="9"/>
    </row>
    <row r="22" spans="1:2" s="4" customFormat="1" ht="12.75">
      <c r="A22" s="19" t="s">
        <v>8</v>
      </c>
      <c r="B22" s="20"/>
    </row>
    <row r="23" spans="1:3" s="4" customFormat="1" ht="12.75" customHeight="1">
      <c r="A23" s="11" t="s">
        <v>0</v>
      </c>
      <c r="B23" s="21" t="s">
        <v>1</v>
      </c>
      <c r="C23" s="21" t="s">
        <v>9</v>
      </c>
    </row>
    <row r="24" spans="1:3" s="4" customFormat="1" ht="12.75">
      <c r="A24" s="11"/>
      <c r="B24" s="22"/>
      <c r="C24" s="22"/>
    </row>
    <row r="25" spans="1:3" s="4" customFormat="1" ht="12.75">
      <c r="A25" s="11"/>
      <c r="B25" s="11"/>
      <c r="C25" s="11" t="s">
        <v>18</v>
      </c>
    </row>
    <row r="26" spans="1:3" s="4" customFormat="1" ht="26.25" customHeight="1">
      <c r="A26" s="11">
        <v>1</v>
      </c>
      <c r="B26" s="18" t="s">
        <v>33</v>
      </c>
      <c r="C26" s="14">
        <v>5000</v>
      </c>
    </row>
    <row r="27" spans="1:3" s="4" customFormat="1" ht="15" customHeight="1">
      <c r="A27" s="11">
        <v>2</v>
      </c>
      <c r="B27" s="15" t="s">
        <v>19</v>
      </c>
      <c r="C27" s="14">
        <v>2000</v>
      </c>
    </row>
    <row r="28" spans="1:3" s="4" customFormat="1" ht="18" customHeight="1">
      <c r="A28" s="11">
        <v>4</v>
      </c>
      <c r="B28" s="15" t="s">
        <v>20</v>
      </c>
      <c r="C28" s="14">
        <v>1503.6</v>
      </c>
    </row>
    <row r="29" spans="1:3" s="4" customFormat="1" ht="15.75" customHeight="1">
      <c r="A29" s="11">
        <v>6</v>
      </c>
      <c r="B29" s="13" t="s">
        <v>13</v>
      </c>
      <c r="C29" s="14">
        <v>1564.4</v>
      </c>
    </row>
    <row r="30" spans="1:3" s="4" customFormat="1" ht="12.75">
      <c r="A30" s="11">
        <v>9</v>
      </c>
      <c r="B30" s="18" t="s">
        <v>29</v>
      </c>
      <c r="C30" s="14">
        <v>2000</v>
      </c>
    </row>
    <row r="31" spans="1:3" s="4" customFormat="1" ht="12.75">
      <c r="A31" s="11">
        <v>11</v>
      </c>
      <c r="B31" s="18" t="s">
        <v>30</v>
      </c>
      <c r="C31" s="14">
        <v>3000</v>
      </c>
    </row>
    <row r="32" spans="1:3" s="4" customFormat="1" ht="25.5">
      <c r="A32" s="11">
        <v>17</v>
      </c>
      <c r="B32" s="18" t="s">
        <v>31</v>
      </c>
      <c r="C32" s="14">
        <v>5000</v>
      </c>
    </row>
    <row r="33" spans="1:3" s="4" customFormat="1" ht="12.75">
      <c r="A33" s="11">
        <v>21</v>
      </c>
      <c r="B33" s="18" t="s">
        <v>21</v>
      </c>
      <c r="C33" s="14">
        <v>6532.2</v>
      </c>
    </row>
    <row r="34" spans="1:3" s="4" customFormat="1" ht="32.25" customHeight="1">
      <c r="A34" s="11">
        <v>22</v>
      </c>
      <c r="B34" s="13" t="s">
        <v>14</v>
      </c>
      <c r="C34" s="14">
        <v>950</v>
      </c>
    </row>
    <row r="35" spans="1:3" s="4" customFormat="1" ht="15" customHeight="1">
      <c r="A35" s="11">
        <v>23</v>
      </c>
      <c r="B35" s="13" t="s">
        <v>15</v>
      </c>
      <c r="C35" s="14">
        <v>1025</v>
      </c>
    </row>
    <row r="36" spans="1:3" s="4" customFormat="1" ht="12.75">
      <c r="A36" s="11">
        <v>24</v>
      </c>
      <c r="B36" s="13" t="s">
        <v>16</v>
      </c>
      <c r="C36" s="14">
        <v>1000</v>
      </c>
    </row>
    <row r="37" spans="1:3" s="4" customFormat="1" ht="12.75">
      <c r="A37" s="11">
        <v>26</v>
      </c>
      <c r="B37" s="13" t="s">
        <v>17</v>
      </c>
      <c r="C37" s="14">
        <v>2000</v>
      </c>
    </row>
    <row r="38" spans="1:3" s="4" customFormat="1" ht="18" customHeight="1">
      <c r="A38" s="11">
        <v>32</v>
      </c>
      <c r="B38" s="15" t="s">
        <v>22</v>
      </c>
      <c r="C38" s="14">
        <v>5790</v>
      </c>
    </row>
    <row r="39" spans="1:3" s="4" customFormat="1" ht="18" customHeight="1">
      <c r="A39" s="11">
        <v>35</v>
      </c>
      <c r="B39" s="18" t="s">
        <v>32</v>
      </c>
      <c r="C39" s="14">
        <v>1400</v>
      </c>
    </row>
    <row r="40" spans="2:3" s="4" customFormat="1" ht="18" customHeight="1">
      <c r="B40" s="5" t="s">
        <v>4</v>
      </c>
      <c r="C40" s="6">
        <f>SUM(C26:C39)</f>
        <v>38765.2</v>
      </c>
    </row>
    <row r="41" s="4" customFormat="1" ht="18.75" customHeight="1"/>
    <row r="42" s="4" customFormat="1" ht="30" customHeight="1"/>
    <row r="43" s="4" customFormat="1" ht="12.75"/>
    <row r="44" s="4" customFormat="1" ht="15" customHeight="1">
      <c r="B44" s="16"/>
    </row>
    <row r="45" spans="2:3" s="4" customFormat="1" ht="18" customHeight="1">
      <c r="B45" s="7"/>
      <c r="C45" s="8"/>
    </row>
    <row r="46" spans="1:3" s="4" customFormat="1" ht="12.75">
      <c r="A46" s="8"/>
      <c r="B46" s="8"/>
      <c r="C46" s="8"/>
    </row>
    <row r="47" spans="1:3" s="4" customFormat="1" ht="17.25" customHeight="1">
      <c r="A47" s="8"/>
      <c r="B47" s="8"/>
      <c r="C47" s="8"/>
    </row>
    <row r="48" spans="1:3" s="4" customFormat="1" ht="20.25" customHeight="1">
      <c r="A48" s="8"/>
      <c r="B48" s="8"/>
      <c r="C48" s="8"/>
    </row>
    <row r="49" spans="1:3" s="4" customFormat="1" ht="18" customHeight="1">
      <c r="A49" s="10"/>
      <c r="B49" s="10"/>
      <c r="C49" s="10"/>
    </row>
    <row r="50" spans="1:3" s="4" customFormat="1" ht="28.5" customHeight="1">
      <c r="A50" s="10"/>
      <c r="B50" s="10"/>
      <c r="C50" s="10"/>
    </row>
    <row r="51" spans="1:3" s="4" customFormat="1" ht="19.5" customHeight="1">
      <c r="A51" s="10"/>
      <c r="B51" s="10"/>
      <c r="C51" s="10"/>
    </row>
    <row r="52" spans="1:3" s="4" customFormat="1" ht="21" customHeight="1">
      <c r="A52" s="10"/>
      <c r="B52" s="10"/>
      <c r="C52" s="10"/>
    </row>
    <row r="53" spans="1:3" s="4" customFormat="1" ht="30" customHeight="1">
      <c r="A53" s="10"/>
      <c r="B53" s="10"/>
      <c r="C53" s="10"/>
    </row>
    <row r="54" spans="1:3" s="4" customFormat="1" ht="17.25" customHeight="1">
      <c r="A54" s="10"/>
      <c r="B54" s="10"/>
      <c r="C54" s="10"/>
    </row>
    <row r="55" spans="1:3" s="4" customFormat="1" ht="18" customHeight="1">
      <c r="A55" s="10"/>
      <c r="B55" s="10"/>
      <c r="C55" s="10"/>
    </row>
    <row r="56" spans="1:3" s="4" customFormat="1" ht="18" customHeight="1">
      <c r="A56" s="10"/>
      <c r="B56" s="10"/>
      <c r="C56" s="10"/>
    </row>
    <row r="57" spans="1:3" s="4" customFormat="1" ht="19.5" customHeight="1">
      <c r="A57" s="10"/>
      <c r="B57" s="10"/>
      <c r="C57" s="10"/>
    </row>
    <row r="58" spans="1:3" s="4" customFormat="1" ht="20.25" customHeight="1">
      <c r="A58" s="10"/>
      <c r="B58" s="10"/>
      <c r="C58" s="10"/>
    </row>
    <row r="59" spans="1:3" s="4" customFormat="1" ht="18" customHeight="1">
      <c r="A59" s="10"/>
      <c r="B59" s="10"/>
      <c r="C59" s="10"/>
    </row>
    <row r="60" spans="1:3" s="4" customFormat="1" ht="15.75" customHeight="1">
      <c r="A60" s="10"/>
      <c r="B60" s="10"/>
      <c r="C60" s="10"/>
    </row>
    <row r="61" spans="1:3" s="4" customFormat="1" ht="18.75" customHeight="1">
      <c r="A61" s="10"/>
      <c r="B61" s="10"/>
      <c r="C61" s="10"/>
    </row>
    <row r="62" spans="1:3" s="4" customFormat="1" ht="14.25">
      <c r="A62" s="10"/>
      <c r="B62" s="10"/>
      <c r="C62" s="10"/>
    </row>
    <row r="63" spans="1:3" s="4" customFormat="1" ht="14.25">
      <c r="A63" s="10"/>
      <c r="B63" s="10"/>
      <c r="C63" s="10"/>
    </row>
    <row r="64" spans="1:3" s="4" customFormat="1" ht="14.25">
      <c r="A64" s="10"/>
      <c r="B64" s="10"/>
      <c r="C64" s="10"/>
    </row>
    <row r="65" spans="1:3" s="4" customFormat="1" ht="14.25">
      <c r="A65" s="10"/>
      <c r="B65" s="10"/>
      <c r="C65" s="10"/>
    </row>
    <row r="66" spans="1:3" s="4" customFormat="1" ht="14.25">
      <c r="A66" s="10"/>
      <c r="B66" s="10"/>
      <c r="C66" s="10"/>
    </row>
    <row r="67" spans="1:3" s="8" customFormat="1" ht="14.25">
      <c r="A67" s="10"/>
      <c r="B67" s="10"/>
      <c r="C67" s="10"/>
    </row>
    <row r="68" spans="1:3" s="8" customFormat="1" ht="14.25">
      <c r="A68" s="10"/>
      <c r="B68" s="10"/>
      <c r="C68" s="10"/>
    </row>
    <row r="69" spans="1:3" s="8" customFormat="1" ht="42" customHeight="1">
      <c r="A69" s="10"/>
      <c r="B69" s="10"/>
      <c r="C69" s="10"/>
    </row>
    <row r="70" spans="1:3" s="8" customFormat="1" ht="14.25">
      <c r="A70" s="10"/>
      <c r="B70" s="10"/>
      <c r="C70" s="10"/>
    </row>
  </sheetData>
  <sheetProtection/>
  <mergeCells count="3">
    <mergeCell ref="A22:B22"/>
    <mergeCell ref="C23:C24"/>
    <mergeCell ref="B23:B24"/>
  </mergeCells>
  <printOptions/>
  <pageMargins left="0.33" right="0.2" top="0.21" bottom="0.22" header="0.17" footer="0.17"/>
  <pageSetup horizontalDpi="600" verticalDpi="600" orientation="landscape" paperSize="9" r:id="rId1"/>
  <headerFooter alignWithMargins="0">
    <oddFooter>&amp;R&amp;7DefSmeta Light  стр: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showGridLines="0" zoomScalePageLayoutView="0" workbookViewId="0" topLeftCell="A1">
      <selection activeCell="J213" sqref="A1:J213"/>
    </sheetView>
  </sheetViews>
  <sheetFormatPr defaultColWidth="9.00390625" defaultRowHeight="12.75"/>
  <cols>
    <col min="1" max="2" width="4.875" style="1" customWidth="1"/>
    <col min="3" max="3" width="74.75390625" style="1" customWidth="1"/>
    <col min="4" max="4" width="7.875" style="1" customWidth="1"/>
    <col min="5" max="5" width="6.75390625" style="1" customWidth="1"/>
    <col min="6" max="8" width="10.75390625" style="1" customWidth="1"/>
    <col min="9" max="9" width="3.75390625" style="1" customWidth="1"/>
    <col min="10" max="16384" width="9.125" style="1" customWidth="1"/>
  </cols>
  <sheetData>
    <row r="1" spans="1:10" s="4" customFormat="1" ht="12.75">
      <c r="A1" s="1"/>
      <c r="B1" s="1" t="s">
        <v>5</v>
      </c>
      <c r="C1" s="1"/>
      <c r="D1" s="1"/>
      <c r="E1" s="1"/>
      <c r="F1" s="1"/>
      <c r="G1" s="1"/>
      <c r="H1" s="1"/>
      <c r="I1" s="1"/>
      <c r="J1" s="1"/>
    </row>
    <row r="2" spans="1:10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4" customFormat="1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4" customFormat="1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4" customFormat="1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4" customFormat="1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4" customFormat="1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4" customFormat="1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s="4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4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s="4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s="4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4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s="4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4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2" ht="12.75" customHeight="1"/>
    <row r="25" spans="1:10" s="2" customFormat="1" ht="11.25">
      <c r="A25" s="1"/>
      <c r="B25" s="1"/>
      <c r="C25" s="1"/>
      <c r="D25" s="1"/>
      <c r="E25" s="1"/>
      <c r="F25" s="1"/>
      <c r="G25" s="1"/>
      <c r="H25" s="1"/>
      <c r="I25" s="1"/>
      <c r="J25" s="1"/>
    </row>
    <row r="30" ht="12.75" customHeight="1"/>
    <row r="40" ht="14.25" customHeight="1"/>
    <row r="41" ht="12.75"/>
    <row r="42" spans="1:10" s="2" customFormat="1" ht="11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7" ht="12.75" customHeight="1"/>
    <row r="58" ht="12.75"/>
    <row r="59" spans="1:10" s="2" customFormat="1" ht="11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4" ht="12.75" customHeight="1"/>
    <row r="66" ht="12.75"/>
    <row r="67" ht="12.75"/>
    <row r="68" ht="12.75"/>
    <row r="69" ht="13.5" customHeight="1"/>
    <row r="70" ht="12.75"/>
    <row r="71" ht="12.75"/>
    <row r="72" ht="12.75"/>
    <row r="73" ht="12.75"/>
    <row r="74" ht="12.75"/>
    <row r="75" ht="12.75"/>
    <row r="76" ht="12" customHeight="1"/>
    <row r="77" ht="12" customHeight="1"/>
    <row r="78" ht="12" customHeight="1"/>
    <row r="79" ht="12" customHeight="1"/>
    <row r="80" ht="12.75"/>
    <row r="81" ht="14.25" customHeight="1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3" spans="1:10" s="2" customFormat="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8" ht="12.75" customHeight="1"/>
    <row r="100" ht="12.75"/>
    <row r="101" ht="12.75"/>
    <row r="102" ht="12.75"/>
    <row r="103" ht="12.75"/>
    <row r="104" ht="14.25" customHeight="1"/>
    <row r="105" ht="12.75"/>
    <row r="106" ht="12.75"/>
    <row r="107" ht="12.75"/>
    <row r="108" ht="12.75"/>
    <row r="109" ht="12.75"/>
    <row r="110" spans="1:10" s="2" customFormat="1" ht="11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5" ht="12.75" customHeight="1"/>
    <row r="117" ht="13.5" customHeight="1"/>
    <row r="118" ht="12.75"/>
    <row r="119" ht="12.75"/>
    <row r="120" ht="14.25" customHeight="1"/>
    <row r="121" ht="14.25" customHeight="1"/>
    <row r="122" ht="12.75"/>
    <row r="123" spans="1:10" s="2" customFormat="1" ht="11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8" ht="12.75" customHeight="1"/>
    <row r="130" ht="12.75"/>
    <row r="131" ht="13.5" customHeight="1"/>
    <row r="134" ht="12.75"/>
    <row r="135" ht="12.75"/>
    <row r="136" spans="1:10" s="2" customFormat="1" ht="11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41" ht="12.75" customHeight="1"/>
    <row r="143" ht="12.75"/>
    <row r="144" ht="12.75"/>
    <row r="145" ht="12.75"/>
    <row r="146" ht="12.75"/>
    <row r="147" ht="12.75"/>
    <row r="148" ht="12.75"/>
    <row r="149" ht="12.75"/>
    <row r="150" ht="12.75"/>
    <row r="151" ht="14.25" customHeight="1"/>
    <row r="152" ht="12.75"/>
    <row r="153" ht="12.75"/>
    <row r="154" ht="12.75"/>
    <row r="155" ht="12.75"/>
    <row r="165" spans="1:10" s="2" customFormat="1" ht="11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70" ht="12.75" customHeight="1"/>
    <row r="180" ht="12.75"/>
    <row r="195" spans="1:10" s="2" customFormat="1" ht="11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9" spans="1:10" s="2" customFormat="1" ht="11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s="3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s="3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s="3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11" ht="42" customHeight="1"/>
  </sheetData>
  <sheetProtection/>
  <printOptions/>
  <pageMargins left="0.5905511811023622" right="0.5905511811023622" top="0.5905511811023622" bottom="0.5905511811023622" header="0.5" footer="0.39370078740157477"/>
  <pageSetup horizontalDpi="600" verticalDpi="600" orientation="landscape" paperSize="9" r:id="rId1"/>
  <headerFooter alignWithMargins="0">
    <oddFooter>&amp;R&amp;7DefSmeta Light  стр: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Артем</cp:lastModifiedBy>
  <cp:lastPrinted>2012-12-17T11:57:21Z</cp:lastPrinted>
  <dcterms:created xsi:type="dcterms:W3CDTF">2006-10-28T05:58:14Z</dcterms:created>
  <dcterms:modified xsi:type="dcterms:W3CDTF">2014-04-17T11:33:44Z</dcterms:modified>
  <cp:category/>
  <cp:version/>
  <cp:contentType/>
  <cp:contentStatus/>
</cp:coreProperties>
</file>